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<sst xmlns="http://schemas.openxmlformats.org/spreadsheetml/2006/main" count="14" uniqueCount="14">
  <si>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FURNIZOR </t>
  </si>
  <si>
    <t xml:space="preserve">SPIT JUD URGENTA TARGOVISTE </t>
  </si>
  <si>
    <t xml:space="preserve">SPITAL MUN MORENI </t>
  </si>
  <si>
    <t xml:space="preserve">SPIT Or PUCIOASA </t>
  </si>
  <si>
    <t xml:space="preserve">SC ALMINA TRADING </t>
  </si>
  <si>
    <t>SC VALLERIANA MEDICS CONS</t>
  </si>
  <si>
    <t>TBRCM SA SUC PUCIOASA</t>
  </si>
  <si>
    <t xml:space="preserve">SC TURISM </t>
  </si>
  <si>
    <t xml:space="preserve">CAS DAMBOVITA </t>
  </si>
  <si>
    <t xml:space="preserve">CENTRE MULTIFUNCTIONALE </t>
  </si>
  <si>
    <t xml:space="preserve">CONTRACT 2016 </t>
  </si>
  <si>
    <t>SEMESTRUL I</t>
  </si>
  <si>
    <t>.IUL 2016</t>
  </si>
  <si>
    <t xml:space="preserve">medie semestru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</si>
</sst>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2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.140625" style="0" customWidth="1"/>
    <col min="2" max="2" width="24.140625" style="0" customWidth="1"/>
    <col min="3" max="3" width="13.28125" style="0" customWidth="1"/>
    <col min="4" max="4" width="16.00390625" style="0" customWidth="1"/>
    <col min="7" max="7" width="9.28125" style="0" customWidth="1"/>
    <col min="8" max="8" width="11.00390625" style="0" customWidth="1"/>
    <col min="9" max="9" width="10.28125" style="0" customWidth="1"/>
    <col min="10" max="10" width="10.421875" style="0" customWidth="1"/>
    <col min="18" max="18" width="10.8515625" style="0" customWidth="1"/>
  </cols>
  <sheetData>
    <row r="8" ht="12.75">
      <c r="B8" t="s">
        <v>8</v>
      </c>
    </row>
    <row r="9" ht="12.75">
      <c r="D9" t="s">
        <v>10</v>
      </c>
    </row>
    <row r="10" ht="12.75">
      <c r="D10" t="s">
        <v>9</v>
      </c>
    </row>
    <row r="16" spans="2:4" ht="12.75">
      <c r="B16" s="1" t="s">
        <v>0</v>
      </c>
      <c r="C16" s="1" t="s">
        <v>11</v>
      </c>
      <c r="D16" s="8" t="s">
        <v>12</v>
      </c>
    </row>
    <row r="17" spans="2:4" ht="12.75">
      <c r="B17" s="1"/>
      <c r="C17" s="7">
        <v>2016</v>
      </c>
      <c r="D17" s="1" t="s">
        <v>13</v>
      </c>
    </row>
    <row r="18" spans="2:4" ht="12.75">
      <c r="B18" s="4"/>
      <c r="C18" s="4"/>
      <c r="D18" s="5"/>
    </row>
    <row r="19" spans="2:4" ht="12.75">
      <c r="B19" s="3" t="s">
        <v>1</v>
      </c>
      <c r="C19" s="3">
        <v>114069.85</v>
      </c>
      <c r="D19" s="5">
        <v>19011.64</v>
      </c>
    </row>
    <row r="20" spans="2:4" ht="12.75">
      <c r="B20" s="4" t="s">
        <v>2</v>
      </c>
      <c r="C20" s="4">
        <v>91776.04</v>
      </c>
      <c r="D20" s="5">
        <v>15296.01</v>
      </c>
    </row>
    <row r="21" spans="2:4" ht="12.75">
      <c r="B21" s="3" t="s">
        <v>3</v>
      </c>
      <c r="C21" s="3">
        <v>31862.72</v>
      </c>
      <c r="D21" s="5">
        <v>5310.45</v>
      </c>
    </row>
    <row r="22" spans="2:4" ht="12.75">
      <c r="B22" s="3" t="s">
        <v>4</v>
      </c>
      <c r="C22" s="3">
        <v>130703.13</v>
      </c>
      <c r="D22" s="5">
        <v>21783.86</v>
      </c>
    </row>
    <row r="23" spans="2:4" ht="12.75">
      <c r="B23" s="3" t="s">
        <v>5</v>
      </c>
      <c r="C23" s="3">
        <v>333840.98</v>
      </c>
      <c r="D23" s="5">
        <v>55640.16</v>
      </c>
    </row>
    <row r="24" spans="2:4" ht="12.75">
      <c r="B24" s="3" t="s">
        <v>6</v>
      </c>
      <c r="C24" s="3">
        <v>126163.27</v>
      </c>
      <c r="D24" s="5">
        <v>42054.42</v>
      </c>
    </row>
    <row r="25" spans="2:4" ht="12.75">
      <c r="B25" s="3" t="s">
        <v>7</v>
      </c>
      <c r="C25" s="3">
        <v>78493.67</v>
      </c>
      <c r="D25" s="5">
        <v>26164.56</v>
      </c>
    </row>
    <row r="26" spans="2:4" ht="12.75">
      <c r="B26" s="2"/>
      <c r="C26" s="2"/>
      <c r="D26" s="6">
        <f>SUM(D18:D25)</f>
        <v>185261.09999999998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2016-06-29T06:27:12Z</cp:lastPrinted>
  <dcterms:created xsi:type="dcterms:W3CDTF">1996-10-14T23:33:28Z</dcterms:created>
  <dcterms:modified xsi:type="dcterms:W3CDTF">2018-05-18T08:18:29Z</dcterms:modified>
  <cp:category/>
  <cp:version/>
  <cp:contentType/>
  <cp:contentStatus/>
</cp:coreProperties>
</file>